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<sst xmlns="http://schemas.openxmlformats.org/spreadsheetml/2006/main" count="222" uniqueCount="163">
  <si>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</si>
  <si>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</si>
  <si>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</si>
  <si>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</si>
  <si>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</si>
  <si>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</si>
  <si>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</si>
  <si>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</si>
  <si>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</si>
  <si>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</si>
  <si>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</si>
  <si>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</si>
  <si>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</si>
  <si>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</si>
  <si>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</si>
  <si>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</si>
  <si>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</si>
  <si>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</si>
  <si>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</si>
  <si>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</si>
  <si>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</si>
  <si>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</si>
  <si>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</si>
  <si>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</si>
  <si>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</si>
  <si>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</si>
  <si>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</si>
  <si>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</si>
  <si>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</si>
  <si>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</si>
  <si>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</si>
  <si>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</si>
  <si>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</si>
  <si>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</si>
  <si>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</si>
  <si>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</si>
  <si>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</si>
  <si>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</si>
  <si>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</si>
  <si>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</si>
  <si>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</si>
  <si>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</si>
  <si>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</si>
  <si>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</si>
  <si>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</si>
  <si>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</si>
  <si>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</si>
  <si>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</si>
  <si>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</si>
  <si>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</si>
  <si>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</si>
  <si>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</si>
  <si>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</si>
  <si>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</si>
  <si>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</si>
  <si>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</si>
  <si>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</si>
  <si>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</si>
  <si>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</si>
  <si>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</si>
  <si>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</si>
  <si>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</si>
  <si>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</si>
  <si>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</si>
  <si>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</si>
  <si>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</si>
  <si>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</si>
  <si>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</si>
  <si>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</si>
  <si>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</si>
  <si>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</si>
  <si>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</si>
  <si>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</si>
  <si>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</si>
  <si>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</si>
  <si>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</si>
  <si>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</si>
  <si>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</si>
  <si>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</si>
  <si>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</si>
  <si>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</si>
  <si>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</si>
  <si>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</si>
  <si>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</si>
  <si>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</si>
  <si>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</si>
  <si>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</si>
  <si>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</si>
  <si>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</si>
  <si>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</si>
  <si>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</si>
  <si>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</si>
  <si>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</si>
  <si>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</si>
  <si>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</si>
  <si>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</si>
  <si>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</si>
  <si>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</si>
  <si>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</si>
  <si>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</si>
  <si>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</si>
  <si>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</si>
  <si>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</si>
  <si>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</si>
  <si>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</si>
  <si>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</si>
  <si>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</si>
  <si>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</si>
  <si>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</si>
  <si>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</si>
  <si>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</si>
  <si>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</si>
  <si>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</si>
  <si>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</si>
  <si>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</si>
  <si>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</si>
  <si>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</si>
  <si>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</si>
  <si>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</si>
  <si>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</si>
  <si>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</si>
  <si>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</si>
  <si>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</si>
  <si>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</si>
  <si>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</si>
  <si>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</si>
  <si>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</si>
  <si>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</si>
  <si>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</si>
  <si>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</si>
  <si>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</si>
  <si>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</si>
  <si>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</si>
  <si>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</si>
  <si>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อบต.หนองโพ</t>
  </si>
  <si>
    <t>โพธาราม</t>
  </si>
  <si>
    <t>ซื้อวัสดุคอมพิวเตอร์ (หมึก) จำนวน ๑ รายการ กองช่าง</t>
  </si>
  <si>
    <t>พ.ร.บ. งบประมาณรายจ่าย</t>
  </si>
  <si>
    <t>สิ้นสุดสัญญา</t>
  </si>
  <si>
    <t>วิธีเฉพาะเจาะจง</t>
  </si>
  <si>
    <t>0703560001114</t>
  </si>
  <si>
    <t xml:space="preserve"> ห้างหุ้นส่วนจำกัด ราชบุรี โอ เอ</t>
  </si>
  <si>
    <t xml:space="preserve"> ซื้อวัสดุงานบ้านงานครัว จำนวน ๑๑ รายการ</t>
  </si>
  <si>
    <t>1739900019387</t>
  </si>
  <si>
    <t>ร้านทองเพิ่มพูล เครื่องเขียน</t>
  </si>
  <si>
    <t>จ้างซ่อมเครื่องปริ้นเตอร์ หมายเลขครุภัฑณ์  416-60-0035 จำนวน 1 เครื่อง   กองช่าง</t>
  </si>
  <si>
    <t>1709900904208</t>
  </si>
  <si>
    <t>วิภาครุภัณฑ์</t>
  </si>
  <si>
    <t>จ้างซ่อมเครื่องปรับอากาศ หมายเลขครุภัณฑ์ 420-64-0081 และ 420-63-0029  จำนวน 2 เครื่อง สำนักปลัด</t>
  </si>
  <si>
    <t>3770300071165</t>
  </si>
  <si>
    <t>ร้าน วรวุฒิแอร์</t>
  </si>
  <si>
    <t>จ้างเหมาติดตั้งระบบไฟฟ้าแสงสว่างพร้อมเครื่องปั่นไฟและเครื่องเสียงพร้อมลำโพงติดตั้ง โครงการวันลอยกระทง ประจำปี 2566 จำนวน 1 งาน กองการศึกษา</t>
  </si>
  <si>
    <t>3700700589544</t>
  </si>
  <si>
    <t xml:space="preserve"> นายชาตรี ป๊อกตั้ง</t>
  </si>
  <si>
    <t>จ้างซ่อมแซมเครื่องตัดกิ่งไม้ หมายเลขครุภัณฑ์ 087-64-0001  จำนวน 1 เครื่อง  กองช่าง</t>
  </si>
  <si>
    <t>0705560000594</t>
  </si>
  <si>
    <t>บริษัท วิโรจน์กลการ 2017 จำกัด</t>
  </si>
  <si>
    <t xml:space="preserve">จ้างเหมาลงหินคลุกพร้อมปรับเกลี่ยซ่อมแซมพื้นถนนที่ชำรุด ภายในพื้นที่เขตองค์การบริหารส่วนตำบลหนองโพ หมู่ที่ ๕ , หมู่ที่ ๗ , หมู่ที่ ๘ และหมู่ที่ ๙ จำนวน ๕ สายทาง </t>
  </si>
  <si>
    <t>3700700263967</t>
  </si>
  <si>
    <t>นาง จำปี สุขสวัสดิ์</t>
  </si>
  <si>
    <t xml:space="preserve">จ้างเหมาถ่ายเอกสารแบบแปลน ขนาด A๒ (ขาว-ดำ) จำนวน ๒๔ แผ่น กองช่าง </t>
  </si>
  <si>
    <t>0703557000544</t>
  </si>
  <si>
    <t>ห้างหุ้นส่วนจำกัด วุฒิศาสตร์ธุรกิจ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</si>
</sst>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6"/>
      <color indexed="8"/>
      <name val="TH SarabunPSK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/>
    </xf>
    <xf numFmtId="0" fontId="46" fillId="0" borderId="0" xfId="0" applyFont="1" applyAlignment="1">
      <alignment horizontal="left" vertical="top"/>
    </xf>
    <xf numFmtId="43" fontId="7" fillId="0" borderId="0" xfId="33" applyFont="1" applyBorder="1" applyAlignment="1">
      <alignment horizontal="left" vertical="top"/>
    </xf>
    <xf numFmtId="0" fontId="46" fillId="0" borderId="0" xfId="0" applyFont="1" applyBorder="1" applyAlignment="1">
      <alignment horizontal="left" vertical="top"/>
    </xf>
    <xf numFmtId="59" fontId="7" fillId="0" borderId="0" xfId="0" applyNumberFormat="1" applyFont="1" applyBorder="1" applyAlignment="1">
      <alignment horizontal="left" vertical="top" wrapText="1"/>
    </xf>
    <xf numFmtId="14" fontId="7" fillId="0" borderId="0" xfId="33" applyNumberFormat="1" applyFont="1" applyBorder="1" applyAlignment="1">
      <alignment horizontal="left" vertical="top"/>
    </xf>
    <xf numFmtId="14" fontId="8" fillId="0" borderId="0" xfId="0" applyNumberFormat="1" applyFont="1" applyBorder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43" fontId="7" fillId="0" borderId="0" xfId="33" applyFont="1" applyBorder="1" applyAlignment="1">
      <alignment horizontal="left" vertical="top"/>
    </xf>
    <xf numFmtId="0" fontId="46" fillId="0" borderId="0" xfId="0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59" fontId="7" fillId="0" borderId="0" xfId="0" applyNumberFormat="1" applyFont="1" applyBorder="1" applyAlignment="1">
      <alignment horizontal="left" vertical="top" wrapText="1"/>
    </xf>
    <xf numFmtId="14" fontId="7" fillId="0" borderId="0" xfId="33" applyNumberFormat="1" applyFont="1" applyBorder="1" applyAlignment="1">
      <alignment horizontal="left" vertical="top"/>
    </xf>
    <xf numFmtId="14" fontId="7" fillId="0" borderId="0" xfId="0" applyNumberFormat="1" applyFont="1" applyBorder="1" applyAlignment="1">
      <alignment horizontal="left" vertical="top" wrapText="1"/>
    </xf>
    <xf numFmtId="0" fontId="4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59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6">
      <selection activeCell="A12" sqref="A12"/>
    </sheetView>
  </sheetViews>
  <sheetFormatPr defaultColWidth="9.140625" defaultRowHeight="15"/>
  <cols>
    <col min="1" max="1" width="5.57421875" style="1" customWidth="1"/>
    <col min="2" max="2" width="19.7109375" style="1" bestFit="1" customWidth="1"/>
    <col min="3" max="3" width="14.421875" style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31.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4.710937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5" customFormat="1" ht="40.5">
      <c r="A2" s="8">
        <v>2567</v>
      </c>
      <c r="B2" s="8" t="s">
        <v>133</v>
      </c>
      <c r="C2" s="8" t="s">
        <v>51</v>
      </c>
      <c r="D2" s="8" t="s">
        <v>134</v>
      </c>
      <c r="E2" s="8" t="s">
        <v>135</v>
      </c>
      <c r="F2" s="8" t="s">
        <v>103</v>
      </c>
      <c r="G2" s="6" t="s">
        <v>136</v>
      </c>
      <c r="H2" s="9">
        <v>3500</v>
      </c>
      <c r="I2" s="10" t="s">
        <v>137</v>
      </c>
      <c r="J2" s="10" t="s">
        <v>138</v>
      </c>
      <c r="K2" s="10" t="s">
        <v>139</v>
      </c>
      <c r="L2" s="9">
        <v>3500</v>
      </c>
      <c r="M2" s="9">
        <v>3500</v>
      </c>
      <c r="N2" s="7" t="s">
        <v>140</v>
      </c>
      <c r="O2" s="6" t="s">
        <v>141</v>
      </c>
      <c r="P2" s="11">
        <v>66109367906</v>
      </c>
      <c r="Q2" s="12">
        <v>243558</v>
      </c>
      <c r="R2" s="13">
        <v>243565</v>
      </c>
    </row>
    <row r="3" spans="1:18" s="5" customFormat="1" ht="40.5">
      <c r="A3" s="8">
        <v>2567</v>
      </c>
      <c r="B3" s="8" t="s">
        <v>133</v>
      </c>
      <c r="C3" s="8" t="s">
        <v>51</v>
      </c>
      <c r="D3" s="8" t="s">
        <v>134</v>
      </c>
      <c r="E3" s="8" t="s">
        <v>135</v>
      </c>
      <c r="F3" s="8" t="s">
        <v>103</v>
      </c>
      <c r="G3" s="6" t="s">
        <v>142</v>
      </c>
      <c r="H3" s="9">
        <v>8930</v>
      </c>
      <c r="I3" s="10" t="s">
        <v>137</v>
      </c>
      <c r="J3" s="10" t="s">
        <v>138</v>
      </c>
      <c r="K3" s="10" t="s">
        <v>139</v>
      </c>
      <c r="L3" s="9">
        <v>8930</v>
      </c>
      <c r="M3" s="9">
        <v>8930</v>
      </c>
      <c r="N3" s="7" t="s">
        <v>143</v>
      </c>
      <c r="O3" s="6" t="s">
        <v>144</v>
      </c>
      <c r="P3" s="11">
        <v>66119242521</v>
      </c>
      <c r="Q3" s="12">
        <v>243572</v>
      </c>
      <c r="R3" s="13">
        <v>243579</v>
      </c>
    </row>
    <row r="4" spans="1:18" s="22" customFormat="1" ht="60.75">
      <c r="A4" s="14">
        <v>2567</v>
      </c>
      <c r="B4" s="14" t="s">
        <v>133</v>
      </c>
      <c r="C4" s="14" t="s">
        <v>51</v>
      </c>
      <c r="D4" s="14" t="s">
        <v>134</v>
      </c>
      <c r="E4" s="14" t="s">
        <v>135</v>
      </c>
      <c r="F4" s="14" t="s">
        <v>103</v>
      </c>
      <c r="G4" s="15" t="s">
        <v>145</v>
      </c>
      <c r="H4" s="16">
        <v>2500</v>
      </c>
      <c r="I4" s="17" t="s">
        <v>137</v>
      </c>
      <c r="J4" s="17" t="s">
        <v>138</v>
      </c>
      <c r="K4" s="17" t="s">
        <v>139</v>
      </c>
      <c r="L4" s="16">
        <v>2500</v>
      </c>
      <c r="M4" s="16">
        <v>2500</v>
      </c>
      <c r="N4" s="18" t="s">
        <v>146</v>
      </c>
      <c r="O4" s="15" t="s">
        <v>147</v>
      </c>
      <c r="P4" s="19">
        <v>66109367666</v>
      </c>
      <c r="Q4" s="20">
        <v>243558</v>
      </c>
      <c r="R4" s="21">
        <v>243565</v>
      </c>
    </row>
    <row r="5" spans="1:18" s="22" customFormat="1" ht="81">
      <c r="A5" s="14">
        <v>2567</v>
      </c>
      <c r="B5" s="14" t="s">
        <v>133</v>
      </c>
      <c r="C5" s="14" t="s">
        <v>51</v>
      </c>
      <c r="D5" s="14" t="s">
        <v>134</v>
      </c>
      <c r="E5" s="14" t="s">
        <v>135</v>
      </c>
      <c r="F5" s="14" t="s">
        <v>103</v>
      </c>
      <c r="G5" s="15" t="s">
        <v>148</v>
      </c>
      <c r="H5" s="16">
        <v>10200</v>
      </c>
      <c r="I5" s="17" t="s">
        <v>137</v>
      </c>
      <c r="J5" s="17" t="s">
        <v>138</v>
      </c>
      <c r="K5" s="17" t="s">
        <v>139</v>
      </c>
      <c r="L5" s="16">
        <v>10200</v>
      </c>
      <c r="M5" s="16">
        <v>10200</v>
      </c>
      <c r="N5" s="18" t="s">
        <v>149</v>
      </c>
      <c r="O5" s="15" t="s">
        <v>150</v>
      </c>
      <c r="P5" s="19">
        <v>66109379898</v>
      </c>
      <c r="Q5" s="20">
        <v>243558</v>
      </c>
      <c r="R5" s="21">
        <v>243565</v>
      </c>
    </row>
    <row r="6" spans="1:18" s="23" customFormat="1" ht="81">
      <c r="A6" s="14">
        <v>2567</v>
      </c>
      <c r="B6" s="14" t="s">
        <v>133</v>
      </c>
      <c r="C6" s="14" t="s">
        <v>51</v>
      </c>
      <c r="D6" s="14" t="s">
        <v>134</v>
      </c>
      <c r="E6" s="14" t="s">
        <v>135</v>
      </c>
      <c r="F6" s="14" t="s">
        <v>103</v>
      </c>
      <c r="G6" s="15" t="s">
        <v>151</v>
      </c>
      <c r="H6" s="16">
        <v>22500</v>
      </c>
      <c r="I6" s="17" t="s">
        <v>137</v>
      </c>
      <c r="J6" s="17" t="s">
        <v>138</v>
      </c>
      <c r="K6" s="17" t="s">
        <v>139</v>
      </c>
      <c r="L6" s="16">
        <v>22500</v>
      </c>
      <c r="M6" s="16">
        <v>22500</v>
      </c>
      <c r="N6" s="18" t="s">
        <v>152</v>
      </c>
      <c r="O6" s="15" t="s">
        <v>153</v>
      </c>
      <c r="P6" s="19">
        <v>66129044018</v>
      </c>
      <c r="Q6" s="20">
        <v>243579</v>
      </c>
      <c r="R6" s="21">
        <v>243586</v>
      </c>
    </row>
    <row r="7" spans="1:18" s="23" customFormat="1" ht="60.75">
      <c r="A7" s="14">
        <v>2567</v>
      </c>
      <c r="B7" s="14" t="s">
        <v>133</v>
      </c>
      <c r="C7" s="14" t="s">
        <v>51</v>
      </c>
      <c r="D7" s="14" t="s">
        <v>134</v>
      </c>
      <c r="E7" s="14" t="s">
        <v>135</v>
      </c>
      <c r="F7" s="14" t="s">
        <v>103</v>
      </c>
      <c r="G7" s="15" t="s">
        <v>154</v>
      </c>
      <c r="H7" s="16">
        <v>355</v>
      </c>
      <c r="I7" s="17" t="s">
        <v>137</v>
      </c>
      <c r="J7" s="17" t="s">
        <v>138</v>
      </c>
      <c r="K7" s="17" t="s">
        <v>139</v>
      </c>
      <c r="L7" s="16">
        <v>355</v>
      </c>
      <c r="M7" s="16">
        <v>355</v>
      </c>
      <c r="N7" s="18" t="s">
        <v>155</v>
      </c>
      <c r="O7" s="15" t="s">
        <v>156</v>
      </c>
      <c r="P7" s="19">
        <v>66119399569</v>
      </c>
      <c r="Q7" s="20">
        <v>243585</v>
      </c>
      <c r="R7" s="21">
        <v>243593</v>
      </c>
    </row>
    <row r="8" spans="1:18" s="23" customFormat="1" ht="101.25">
      <c r="A8" s="14">
        <v>2567</v>
      </c>
      <c r="B8" s="14" t="s">
        <v>133</v>
      </c>
      <c r="C8" s="14" t="s">
        <v>51</v>
      </c>
      <c r="D8" s="14" t="s">
        <v>134</v>
      </c>
      <c r="E8" s="14" t="s">
        <v>135</v>
      </c>
      <c r="F8" s="14" t="s">
        <v>103</v>
      </c>
      <c r="G8" s="15" t="s">
        <v>157</v>
      </c>
      <c r="H8" s="16">
        <v>43000</v>
      </c>
      <c r="I8" s="17" t="s">
        <v>137</v>
      </c>
      <c r="J8" s="17" t="s">
        <v>138</v>
      </c>
      <c r="K8" s="17" t="s">
        <v>139</v>
      </c>
      <c r="L8" s="16">
        <v>43000</v>
      </c>
      <c r="M8" s="16">
        <v>43000</v>
      </c>
      <c r="N8" s="18" t="s">
        <v>158</v>
      </c>
      <c r="O8" s="15" t="s">
        <v>159</v>
      </c>
      <c r="P8" s="24">
        <v>66119368095</v>
      </c>
      <c r="Q8" s="20">
        <v>243585</v>
      </c>
      <c r="R8" s="21">
        <v>243608</v>
      </c>
    </row>
    <row r="9" spans="1:18" s="23" customFormat="1" ht="40.5">
      <c r="A9" s="14">
        <v>2567</v>
      </c>
      <c r="B9" s="14" t="s">
        <v>133</v>
      </c>
      <c r="C9" s="14" t="s">
        <v>51</v>
      </c>
      <c r="D9" s="14" t="s">
        <v>134</v>
      </c>
      <c r="E9" s="14" t="s">
        <v>135</v>
      </c>
      <c r="F9" s="14" t="s">
        <v>103</v>
      </c>
      <c r="G9" s="25" t="s">
        <v>160</v>
      </c>
      <c r="H9" s="16">
        <v>642</v>
      </c>
      <c r="I9" s="17" t="s">
        <v>137</v>
      </c>
      <c r="J9" s="17" t="s">
        <v>138</v>
      </c>
      <c r="K9" s="17" t="s">
        <v>139</v>
      </c>
      <c r="L9" s="16">
        <v>642</v>
      </c>
      <c r="M9" s="16">
        <v>642</v>
      </c>
      <c r="N9" s="18" t="s">
        <v>161</v>
      </c>
      <c r="O9" s="15" t="s">
        <v>162</v>
      </c>
      <c r="P9" s="19">
        <v>66119483762</v>
      </c>
      <c r="Q9" s="20">
        <v>243586</v>
      </c>
      <c r="R9" s="21">
        <v>243594</v>
      </c>
    </row>
  </sheetData>
  <sheetProtection/>
  <dataValidations count="3">
    <dataValidation type="list" allowBlank="1" showInputMessage="1" showErrorMessage="1" sqref="I2 I4">
      <formula1>"พ.ร.บ. งบประมาณรายจ่าย, อื่น ๆ"</formula1>
    </dataValidation>
    <dataValidation type="list" allowBlank="1" showInputMessage="1" showErrorMessage="1" sqref="J2 J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O2 K2 K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65536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2023-09-21T14:37:46Z</dcterms:created>
  <dcterms:modified xsi:type="dcterms:W3CDTF">2024-04-23T04:00:14Z</dcterms:modified>
  <cp:category/>
  <cp:version/>
  <cp:contentType/>
  <cp:contentStatus/>
</cp:coreProperties>
</file>